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/>
  <xr:revisionPtr revIDLastSave="0" documentId="13_ncr:1_{1E21D66F-CE5D-4969-B522-D243956BD34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<sst xmlns="http://schemas.openxmlformats.org/spreadsheetml/2006/main" count="15" uniqueCount="14">
  <si>
    <t>الشركات التي قامت بزيادة رؤوس أموالها من خلال رسملة الارباح أو الاحتياطيات خلال عام 2019</t>
  </si>
  <si>
    <t>الرقم</t>
  </si>
  <si>
    <t>الشركة</t>
  </si>
  <si>
    <t>بند الرسملة</t>
  </si>
  <si>
    <t>عدد الاسهم المسجلة (سهم)</t>
  </si>
  <si>
    <t>قيمة الاسهم المغطاة (دينار)</t>
  </si>
  <si>
    <t>البنك الاسلامي الاردني</t>
  </si>
  <si>
    <t>رسملة ارباح واحتياطي اختياري</t>
  </si>
  <si>
    <t>بنك القاهرة عمان</t>
  </si>
  <si>
    <t>رسملة ارباح</t>
  </si>
  <si>
    <t>البنك الاهلي الاردني</t>
  </si>
  <si>
    <t>الشراع للتطوير العقاري والاستثمارات</t>
  </si>
  <si>
    <t>رسملة أمانات معلقة على شرط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</si>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</sst>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Simplified Arabic"/>
      <family val="1"/>
    </font>
    <font>
      <sz val="11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gray125">
        <bgColor rgb="FFDFDFDF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rightToLeft="1" tabSelected="1" workbookViewId="0">
      <selection sqref="A1:E8"/>
    </sheetView>
  </sheetViews>
  <sheetFormatPr defaultRowHeight="15" x14ac:dyDescent="0.25"/>
  <cols>
    <col min="2" max="2" width="23.85546875" customWidth="1"/>
    <col min="3" max="3" width="19.5703125" customWidth="1"/>
    <col min="4" max="4" width="26.42578125" customWidth="1"/>
    <col min="5" max="5" width="31.85546875" customWidth="1"/>
  </cols>
  <sheetData>
    <row r="1" spans="1:5" ht="15.75" x14ac:dyDescent="0.25">
      <c r="A1" s="1" t="s">
        <v>0</v>
      </c>
      <c r="B1" s="2"/>
      <c r="C1" s="2"/>
      <c r="D1" s="2"/>
      <c r="E1" s="2"/>
    </row>
    <row r="2" spans="1:5" ht="15.75" thickBot="1" x14ac:dyDescent="0.3"/>
    <row r="3" spans="1:5" ht="93.75" thickBot="1" x14ac:dyDescent="0.3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ht="93.75" thickBot="1" x14ac:dyDescent="0.3">
      <c r="A4" s="5">
        <v>1</v>
      </c>
      <c r="B4" s="6" t="s">
        <v>6</v>
      </c>
      <c r="C4" s="6" t="s">
        <v>7</v>
      </c>
      <c r="D4" s="7">
        <v>20000000</v>
      </c>
      <c r="E4" s="7">
        <v>20000000</v>
      </c>
    </row>
    <row r="5" spans="1:5" ht="47.25" thickBot="1" x14ac:dyDescent="0.3">
      <c r="A5" s="5">
        <v>2</v>
      </c>
      <c r="B5" s="6" t="s">
        <v>8</v>
      </c>
      <c r="C5" s="6" t="s">
        <v>9</v>
      </c>
      <c r="D5" s="7">
        <v>10000000</v>
      </c>
      <c r="E5" s="7">
        <v>10000000</v>
      </c>
    </row>
    <row r="6" spans="1:5" ht="70.5" thickBot="1" x14ac:dyDescent="0.3">
      <c r="A6" s="5">
        <v>3</v>
      </c>
      <c r="B6" s="6" t="s">
        <v>10</v>
      </c>
      <c r="C6" s="6" t="s">
        <v>9</v>
      </c>
      <c r="D6" s="7">
        <v>7717500</v>
      </c>
      <c r="E6" s="7">
        <v>7717500</v>
      </c>
    </row>
    <row r="7" spans="1:5" ht="93.75" thickBot="1" x14ac:dyDescent="0.3">
      <c r="A7" s="5">
        <v>4</v>
      </c>
      <c r="B7" s="6" t="s">
        <v>11</v>
      </c>
      <c r="C7" s="6" t="s">
        <v>12</v>
      </c>
      <c r="D7" s="7">
        <v>2653193</v>
      </c>
      <c r="E7" s="7">
        <v>2653193</v>
      </c>
    </row>
    <row r="8" spans="1:5" ht="24" thickBot="1" x14ac:dyDescent="0.3">
      <c r="A8" s="8" t="s">
        <v>13</v>
      </c>
      <c r="B8" s="9"/>
      <c r="C8" s="10"/>
      <c r="D8" s="11">
        <f>SUM(D4:D7)</f>
        <v>40370693</v>
      </c>
      <c r="E8" s="11">
        <f>SUM(E4:E7)</f>
        <v>40370693</v>
      </c>
    </row>
  </sheetData>
  <mergeCells count="1">
    <mergeCell ref="A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2020-06-21T05:09:54Z</dcterms:modified>
</cp:coreProperties>
</file>